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hita\Desktop\"/>
    </mc:Choice>
  </mc:AlternateContent>
  <bookViews>
    <workbookView xWindow="0" yWindow="0" windowWidth="20490" windowHeight="9735"/>
  </bookViews>
  <sheets>
    <sheet name="大会申込書" sheetId="1" r:id="rId1"/>
    <sheet name="data" sheetId="2" r:id="rId2"/>
  </sheets>
  <definedNames>
    <definedName name="大会申込書">大会申込書!$B$5:$K$30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B4" i="2"/>
  <c r="C4" i="2"/>
  <c r="D4" i="2"/>
  <c r="E4" i="2"/>
  <c r="F4" i="2"/>
  <c r="G4" i="2"/>
  <c r="D5" i="2"/>
  <c r="E5" i="2"/>
  <c r="F5" i="2"/>
  <c r="G5" i="2"/>
  <c r="D6" i="2"/>
  <c r="E6" i="2"/>
  <c r="F6" i="2"/>
  <c r="G6" i="2"/>
  <c r="D7" i="2"/>
  <c r="E7" i="2"/>
  <c r="F7" i="2"/>
  <c r="G7" i="2"/>
  <c r="D8" i="2"/>
  <c r="E8" i="2"/>
</calcChain>
</file>

<file path=xl/sharedStrings.xml><?xml version="1.0" encoding="utf-8"?>
<sst xmlns="http://schemas.openxmlformats.org/spreadsheetml/2006/main" count="81" uniqueCount="45">
  <si>
    <t>※左記申込書で全空連番号が未記入の選手は、下記に記入してください。</t>
  </si>
  <si>
    <t>高等学校</t>
  </si>
  <si>
    <t xml:space="preserve">                                                                                                </t>
  </si>
  <si>
    <t>男子　個人　組手</t>
  </si>
  <si>
    <t>女子　個人　組手</t>
  </si>
  <si>
    <t>氏名</t>
  </si>
  <si>
    <t>学年</t>
  </si>
  <si>
    <t>生年月日</t>
  </si>
  <si>
    <t>全空連番号</t>
  </si>
  <si>
    <t>①</t>
  </si>
  <si>
    <t>県空手道連盟</t>
  </si>
  <si>
    <t>その他</t>
  </si>
  <si>
    <t>申請日</t>
  </si>
  <si>
    <t>②</t>
  </si>
  <si>
    <t>記入例①</t>
  </si>
  <si>
    <t>静岡　太郎</t>
  </si>
  <si>
    <t>○</t>
  </si>
  <si>
    <t>③</t>
  </si>
  <si>
    <t>　　 　　②</t>
  </si>
  <si>
    <t>静岡　花子</t>
  </si>
  <si>
    <t>④</t>
  </si>
  <si>
    <t>⑤</t>
  </si>
  <si>
    <t>男子　個人　形</t>
  </si>
  <si>
    <t>女子　個人　形</t>
  </si>
  <si>
    <t>男子　団体　組手</t>
  </si>
  <si>
    <t>女子　団体　組手</t>
  </si>
  <si>
    <t>上記の者の大会出場を認める。</t>
  </si>
  <si>
    <t>印</t>
  </si>
  <si>
    <t>※個人戦は上記申込書に記載された順序でトーナメント表に記入されます。</t>
  </si>
  <si>
    <t>　団体戦にも必ず出場者名を記入してください。（氏名の記入なき学校の団体戦出場はできません）</t>
  </si>
  <si>
    <t>　送信先、郵送先は大会要項に記載されております。</t>
  </si>
  <si>
    <t>学校名</t>
  </si>
  <si>
    <t>男子団体組手</t>
  </si>
  <si>
    <t>女子団体組手</t>
  </si>
  <si>
    <t>男子個人組手</t>
  </si>
  <si>
    <t>女子個人組手</t>
  </si>
  <si>
    <t>男子個人形</t>
  </si>
  <si>
    <t>女子個人形</t>
  </si>
  <si>
    <t>2017.4.10</t>
    <phoneticPr fontId="25"/>
  </si>
  <si>
    <t>2017.4.15</t>
    <phoneticPr fontId="25"/>
  </si>
  <si>
    <t>左記の全空連番号未記入の選手の登録について</t>
    <rPh sb="0" eb="2">
      <t>サキ</t>
    </rPh>
    <phoneticPr fontId="25"/>
  </si>
  <si>
    <t>高等学校長　　　　　</t>
    <phoneticPr fontId="25"/>
  </si>
  <si>
    <t>記載責任者　　　　　</t>
    <phoneticPr fontId="25"/>
  </si>
  <si>
    <t>令和6年度静岡県高等学校総合体育大会申込書</t>
    <rPh sb="0" eb="2">
      <t>レイワ</t>
    </rPh>
    <phoneticPr fontId="25"/>
  </si>
  <si>
    <r>
      <t>※この申込書は</t>
    </r>
    <r>
      <rPr>
        <b/>
        <u/>
        <sz val="11"/>
        <rFont val="ＭＳ Ｐゴシック"/>
        <family val="3"/>
        <charset val="128"/>
      </rPr>
      <t>４月15日（月）</t>
    </r>
    <r>
      <rPr>
        <sz val="11"/>
        <rFont val="ＭＳ Ｐゴシック"/>
        <family val="3"/>
        <charset val="128"/>
      </rPr>
      <t>必着、メール送信してください。校長印を押印した原本は４月１7日(水)必着で、
事務局宛に郵送またはPDFでメールにて添付を願います。</t>
    </r>
    <rPh sb="11" eb="12">
      <t>ニチ</t>
    </rPh>
    <rPh sb="13" eb="14">
      <t>ツキ</t>
    </rPh>
    <rPh sb="42" eb="43">
      <t>ツキ</t>
    </rPh>
    <rPh sb="45" eb="46">
      <t>ニチ</t>
    </rPh>
    <rPh sb="47" eb="48">
      <t>スイ</t>
    </rPh>
    <rPh sb="49" eb="51">
      <t>ヒッチャク</t>
    </rPh>
    <rPh sb="54" eb="57">
      <t>ジムキョク</t>
    </rPh>
    <rPh sb="57" eb="58">
      <t>アテ</t>
    </rPh>
    <rPh sb="59" eb="61">
      <t>ユウソウ</t>
    </rPh>
    <rPh sb="73" eb="75">
      <t>テンプ</t>
    </rPh>
    <rPh sb="76" eb="77">
      <t>ネガ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</si>
</sst>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0"/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14" fontId="23" fillId="0" borderId="10" xfId="0" applyNumberFormat="1" applyFont="1" applyBorder="1">
      <alignment vertical="center"/>
    </xf>
    <xf numFmtId="14" fontId="0" fillId="0" borderId="10" xfId="0" applyNumberFormat="1" applyFont="1" applyBorder="1">
      <alignment vertical="center"/>
    </xf>
    <xf numFmtId="49" fontId="0" fillId="0" borderId="12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0" xfId="0" applyNumberFormat="1" applyFont="1" applyBorder="1" applyAlignment="1">
      <alignment horizontal="left" vertical="center"/>
    </xf>
    <xf numFmtId="14" fontId="0" fillId="0" borderId="16" xfId="0" applyNumberFormat="1" applyFill="1" applyBorder="1" applyAlignment="1">
      <alignment horizontal="left" vertical="center"/>
    </xf>
    <xf numFmtId="14" fontId="0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4" fillId="0" borderId="38" xfId="42" applyNumberFormat="1" applyFill="1" applyBorder="1" applyAlignment="1">
      <alignment horizontal="center" vertical="center" shrinkToFit="1"/>
    </xf>
    <xf numFmtId="0" fontId="24" fillId="0" borderId="39" xfId="42" applyNumberFormat="1" applyFill="1" applyBorder="1" applyAlignment="1">
      <alignment horizontal="center" vertical="center" shrinkToFit="1"/>
    </xf>
    <xf numFmtId="0" fontId="24" fillId="0" borderId="12" xfId="42" applyNumberFormat="1" applyFill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1" fillId="21" borderId="0" xfId="0" applyFont="1" applyFill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0" fillId="21" borderId="1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34" xfId="0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21" borderId="19" xfId="0" applyFont="1" applyFill="1" applyBorder="1">
      <alignment vertical="center"/>
    </xf>
    <xf numFmtId="0" fontId="22" fillId="0" borderId="19" xfId="0" applyFont="1" applyBorder="1">
      <alignment vertical="center"/>
    </xf>
    <xf numFmtId="0" fontId="0" fillId="0" borderId="1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tabSelected="1" topLeftCell="A2" workbookViewId="0">
      <selection activeCell="M39" sqref="M39"/>
    </sheetView>
  </sheetViews>
  <sheetFormatPr defaultColWidth="9" defaultRowHeight="13.5"/>
  <cols>
    <col min="1" max="1" width="5.25" customWidth="1"/>
    <col min="2" max="2" width="2.875" customWidth="1"/>
    <col min="3" max="3" width="15.25" customWidth="1"/>
    <col min="4" max="4" width="5.875" customWidth="1"/>
    <col min="5" max="5" width="11.875" customWidth="1"/>
    <col min="6" max="6" width="10.875" customWidth="1"/>
    <col min="7" max="7" width="2.875" customWidth="1"/>
    <col min="8" max="8" width="15.75" customWidth="1"/>
    <col min="9" max="9" width="5.5" customWidth="1"/>
    <col min="10" max="10" width="10.625" customWidth="1"/>
    <col min="11" max="11" width="10.875" customWidth="1"/>
    <col min="12" max="12" width="10.625" customWidth="1"/>
    <col min="13" max="13" width="9.5" customWidth="1"/>
    <col min="14" max="14" width="14.5" customWidth="1"/>
    <col min="15" max="17" width="12.625" customWidth="1"/>
  </cols>
  <sheetData>
    <row r="1" spans="2:17" ht="17.25">
      <c r="B1" s="62" t="s">
        <v>43</v>
      </c>
      <c r="C1" s="62"/>
      <c r="D1" s="62"/>
      <c r="E1" s="62"/>
      <c r="F1" s="62"/>
      <c r="G1" s="62"/>
      <c r="H1" s="62"/>
      <c r="I1" s="62"/>
      <c r="J1" s="62"/>
      <c r="K1" s="62"/>
      <c r="L1" s="20"/>
      <c r="N1" s="63" t="s">
        <v>0</v>
      </c>
      <c r="O1" s="63"/>
      <c r="P1" s="63"/>
      <c r="Q1" s="63"/>
    </row>
    <row r="2" spans="2:17">
      <c r="N2" s="63"/>
      <c r="O2" s="63"/>
      <c r="P2" s="63"/>
      <c r="Q2" s="63"/>
    </row>
    <row r="3" spans="2:17" ht="17.25">
      <c r="C3" s="64"/>
      <c r="D3" s="64"/>
      <c r="E3" s="17" t="s">
        <v>1</v>
      </c>
      <c r="N3" s="61"/>
      <c r="O3" s="8" t="s">
        <v>1</v>
      </c>
      <c r="P3" s="34"/>
      <c r="Q3" s="34"/>
    </row>
    <row r="4" spans="2:17" ht="14.25" thickBot="1">
      <c r="B4" t="s">
        <v>2</v>
      </c>
    </row>
    <row r="5" spans="2:17" ht="20.100000000000001" customHeight="1" thickBot="1">
      <c r="B5" s="65" t="s">
        <v>3</v>
      </c>
      <c r="C5" s="66"/>
      <c r="D5" s="66"/>
      <c r="E5" s="66"/>
      <c r="F5" s="67"/>
      <c r="G5" s="65" t="s">
        <v>4</v>
      </c>
      <c r="H5" s="66"/>
      <c r="I5" s="66"/>
      <c r="J5" s="66"/>
      <c r="K5" s="67"/>
      <c r="L5" s="2"/>
      <c r="N5" s="68" t="s">
        <v>40</v>
      </c>
      <c r="O5" s="68"/>
    </row>
    <row r="6" spans="2:17" ht="20.100000000000001" customHeight="1">
      <c r="B6" s="10"/>
      <c r="C6" s="7" t="s">
        <v>5</v>
      </c>
      <c r="D6" s="7" t="s">
        <v>6</v>
      </c>
      <c r="E6" s="7" t="s">
        <v>7</v>
      </c>
      <c r="F6" s="11" t="s">
        <v>8</v>
      </c>
      <c r="G6" s="10"/>
      <c r="H6" s="7" t="s">
        <v>5</v>
      </c>
      <c r="I6" s="7" t="s">
        <v>6</v>
      </c>
      <c r="J6" s="7" t="s">
        <v>7</v>
      </c>
      <c r="K6" s="11" t="s">
        <v>8</v>
      </c>
      <c r="L6" s="24"/>
      <c r="N6" s="72" t="s">
        <v>5</v>
      </c>
      <c r="O6" s="66"/>
      <c r="P6" s="69"/>
      <c r="Q6" s="30"/>
    </row>
    <row r="7" spans="2:17" ht="20.100000000000001" customHeight="1">
      <c r="B7" s="10" t="s">
        <v>9</v>
      </c>
      <c r="C7" s="35"/>
      <c r="D7" s="35"/>
      <c r="E7" s="40"/>
      <c r="F7" s="54"/>
      <c r="G7" s="10" t="s">
        <v>9</v>
      </c>
      <c r="H7" s="7"/>
      <c r="I7" s="7"/>
      <c r="J7" s="40"/>
      <c r="K7" s="45"/>
      <c r="L7" s="2"/>
      <c r="N7" s="73"/>
      <c r="O7" s="7" t="s">
        <v>10</v>
      </c>
      <c r="P7" s="32" t="s">
        <v>11</v>
      </c>
      <c r="Q7" s="29" t="s">
        <v>12</v>
      </c>
    </row>
    <row r="8" spans="2:17" ht="20.100000000000001" customHeight="1">
      <c r="B8" s="10" t="s">
        <v>13</v>
      </c>
      <c r="C8" s="35"/>
      <c r="D8" s="35"/>
      <c r="E8" s="40"/>
      <c r="F8" s="54"/>
      <c r="G8" s="10" t="s">
        <v>13</v>
      </c>
      <c r="H8" s="7"/>
      <c r="I8" s="7"/>
      <c r="J8" s="40"/>
      <c r="K8" s="45"/>
      <c r="L8" s="2"/>
      <c r="M8" t="s">
        <v>14</v>
      </c>
      <c r="N8" s="26" t="s">
        <v>15</v>
      </c>
      <c r="O8" s="7"/>
      <c r="P8" s="32"/>
      <c r="Q8" s="29" t="s">
        <v>38</v>
      </c>
    </row>
    <row r="9" spans="2:17" ht="20.100000000000001" customHeight="1" thickBot="1">
      <c r="B9" s="10" t="s">
        <v>17</v>
      </c>
      <c r="C9" s="35"/>
      <c r="D9" s="35"/>
      <c r="E9" s="40"/>
      <c r="F9" s="54"/>
      <c r="G9" s="10" t="s">
        <v>17</v>
      </c>
      <c r="H9" s="7"/>
      <c r="I9" s="7"/>
      <c r="J9" s="40"/>
      <c r="K9" s="45"/>
      <c r="L9" s="2"/>
      <c r="M9" t="s">
        <v>18</v>
      </c>
      <c r="N9" s="25" t="s">
        <v>19</v>
      </c>
      <c r="O9" s="15" t="s">
        <v>16</v>
      </c>
      <c r="P9" s="31"/>
      <c r="Q9" s="28" t="s">
        <v>39</v>
      </c>
    </row>
    <row r="10" spans="2:17" ht="20.100000000000001" customHeight="1">
      <c r="B10" s="10" t="s">
        <v>20</v>
      </c>
      <c r="C10" s="21"/>
      <c r="D10" s="21"/>
      <c r="E10" s="40"/>
      <c r="F10" s="45"/>
      <c r="G10" s="10" t="s">
        <v>20</v>
      </c>
      <c r="H10" s="7"/>
      <c r="I10" s="7"/>
      <c r="J10" s="40"/>
      <c r="K10" s="45"/>
      <c r="L10" s="2"/>
      <c r="N10" s="27"/>
      <c r="O10" s="23"/>
      <c r="P10" s="33"/>
      <c r="Q10" s="48"/>
    </row>
    <row r="11" spans="2:17" ht="20.100000000000001" customHeight="1" thickBot="1">
      <c r="B11" s="14" t="s">
        <v>21</v>
      </c>
      <c r="C11" s="21"/>
      <c r="D11" s="21"/>
      <c r="E11" s="40"/>
      <c r="F11" s="46"/>
      <c r="G11" s="14" t="s">
        <v>21</v>
      </c>
      <c r="H11" s="15"/>
      <c r="I11" s="15"/>
      <c r="J11" s="40"/>
      <c r="K11" s="47"/>
      <c r="L11" s="2"/>
      <c r="N11" s="26"/>
      <c r="O11" s="7"/>
      <c r="P11" s="32"/>
      <c r="Q11" s="49"/>
    </row>
    <row r="12" spans="2:17" ht="20.100000000000001" customHeight="1">
      <c r="B12" s="65" t="s">
        <v>22</v>
      </c>
      <c r="C12" s="66"/>
      <c r="D12" s="66"/>
      <c r="E12" s="66"/>
      <c r="F12" s="67"/>
      <c r="G12" s="65" t="s">
        <v>23</v>
      </c>
      <c r="H12" s="66"/>
      <c r="I12" s="66"/>
      <c r="J12" s="66"/>
      <c r="K12" s="67"/>
      <c r="L12" s="2"/>
      <c r="N12" s="26"/>
      <c r="O12" s="7"/>
      <c r="P12" s="32"/>
      <c r="Q12" s="49"/>
    </row>
    <row r="13" spans="2:17" ht="20.100000000000001" customHeight="1">
      <c r="B13" s="10"/>
      <c r="C13" s="7" t="s">
        <v>5</v>
      </c>
      <c r="D13" s="7" t="s">
        <v>6</v>
      </c>
      <c r="E13" s="7" t="s">
        <v>7</v>
      </c>
      <c r="F13" s="11" t="s">
        <v>8</v>
      </c>
      <c r="G13" s="10"/>
      <c r="H13" s="7" t="s">
        <v>5</v>
      </c>
      <c r="I13" s="7" t="s">
        <v>6</v>
      </c>
      <c r="J13" s="7" t="s">
        <v>7</v>
      </c>
      <c r="K13" s="11" t="s">
        <v>8</v>
      </c>
      <c r="L13" s="24"/>
      <c r="N13" s="26"/>
      <c r="O13" s="7"/>
      <c r="P13" s="32"/>
      <c r="Q13" s="49"/>
    </row>
    <row r="14" spans="2:17" ht="20.100000000000001" customHeight="1">
      <c r="B14" s="10" t="s">
        <v>9</v>
      </c>
      <c r="C14" s="35"/>
      <c r="D14" s="35"/>
      <c r="E14" s="52"/>
      <c r="F14" s="37"/>
      <c r="G14" s="10" t="s">
        <v>9</v>
      </c>
      <c r="H14" s="35"/>
      <c r="I14" s="35"/>
      <c r="J14" s="40"/>
      <c r="K14" s="37"/>
      <c r="L14" s="2"/>
      <c r="N14" s="26"/>
      <c r="O14" s="7"/>
      <c r="P14" s="32"/>
      <c r="Q14" s="49"/>
    </row>
    <row r="15" spans="2:17" ht="20.100000000000001" customHeight="1">
      <c r="B15" s="10" t="s">
        <v>13</v>
      </c>
      <c r="C15" s="38"/>
      <c r="D15" s="38"/>
      <c r="E15" s="51"/>
      <c r="F15" s="39"/>
      <c r="G15" s="10" t="s">
        <v>13</v>
      </c>
      <c r="H15" s="7"/>
      <c r="I15" s="7"/>
      <c r="J15" s="40"/>
      <c r="K15" s="13"/>
      <c r="L15" s="2"/>
      <c r="N15" s="26"/>
      <c r="O15" s="7"/>
      <c r="P15" s="32"/>
      <c r="Q15" s="49"/>
    </row>
    <row r="16" spans="2:17" ht="20.100000000000001" customHeight="1">
      <c r="B16" s="10" t="s">
        <v>17</v>
      </c>
      <c r="C16" s="35"/>
      <c r="D16" s="35"/>
      <c r="E16" s="40"/>
      <c r="F16" s="36"/>
      <c r="G16" s="10" t="s">
        <v>17</v>
      </c>
      <c r="H16" s="7"/>
      <c r="I16" s="7"/>
      <c r="J16" s="40"/>
      <c r="K16" s="13"/>
      <c r="L16" s="2"/>
      <c r="N16" s="26"/>
      <c r="O16" s="7"/>
      <c r="P16" s="32"/>
      <c r="Q16" s="49"/>
    </row>
    <row r="17" spans="2:17" ht="20.100000000000001" customHeight="1" thickBot="1">
      <c r="B17" s="14" t="s">
        <v>20</v>
      </c>
      <c r="C17" s="35"/>
      <c r="D17" s="35"/>
      <c r="E17" s="41"/>
      <c r="F17" s="37"/>
      <c r="G17" s="14" t="s">
        <v>20</v>
      </c>
      <c r="H17" s="15"/>
      <c r="I17" s="15"/>
      <c r="J17" s="40"/>
      <c r="K17" s="16"/>
      <c r="L17" s="2"/>
      <c r="N17" s="26"/>
      <c r="O17" s="7"/>
      <c r="P17" s="32"/>
      <c r="Q17" s="49"/>
    </row>
    <row r="18" spans="2:17" ht="20.100000000000001" customHeight="1">
      <c r="B18" s="74" t="s">
        <v>24</v>
      </c>
      <c r="C18" s="75"/>
      <c r="D18" s="75"/>
      <c r="E18" s="75"/>
      <c r="F18" s="76"/>
      <c r="G18" s="65" t="s">
        <v>25</v>
      </c>
      <c r="H18" s="66"/>
      <c r="I18" s="66"/>
      <c r="J18" s="66"/>
      <c r="K18" s="67"/>
      <c r="L18" s="2"/>
      <c r="N18" s="26"/>
      <c r="O18" s="7"/>
      <c r="P18" s="32"/>
      <c r="Q18" s="49"/>
    </row>
    <row r="19" spans="2:17" ht="20.100000000000001" customHeight="1">
      <c r="B19" s="4"/>
      <c r="C19" s="7" t="s">
        <v>5</v>
      </c>
      <c r="D19" s="7" t="s">
        <v>6</v>
      </c>
      <c r="E19" s="7" t="s">
        <v>7</v>
      </c>
      <c r="F19" s="9" t="s">
        <v>8</v>
      </c>
      <c r="G19" s="4"/>
      <c r="H19" s="7" t="s">
        <v>5</v>
      </c>
      <c r="I19" s="7" t="s">
        <v>6</v>
      </c>
      <c r="J19" s="7" t="s">
        <v>7</v>
      </c>
      <c r="K19" s="11" t="s">
        <v>8</v>
      </c>
      <c r="L19" s="24"/>
      <c r="N19" s="26"/>
      <c r="O19" s="7"/>
      <c r="P19" s="32"/>
      <c r="Q19" s="49"/>
    </row>
    <row r="20" spans="2:17" ht="20.100000000000001" customHeight="1">
      <c r="B20" s="4">
        <v>1</v>
      </c>
      <c r="C20" s="35"/>
      <c r="D20" s="35"/>
      <c r="E20" s="40"/>
      <c r="F20" s="54"/>
      <c r="G20" s="4">
        <v>1</v>
      </c>
      <c r="H20" s="3"/>
      <c r="I20" s="3"/>
      <c r="J20" s="40"/>
      <c r="K20" s="45"/>
      <c r="N20" s="26"/>
      <c r="O20" s="7"/>
      <c r="P20" s="32"/>
      <c r="Q20" s="49"/>
    </row>
    <row r="21" spans="2:17" ht="20.100000000000001" customHeight="1">
      <c r="B21" s="4">
        <v>2</v>
      </c>
      <c r="C21" s="35"/>
      <c r="D21" s="35"/>
      <c r="E21" s="40"/>
      <c r="F21" s="54"/>
      <c r="G21" s="4">
        <v>2</v>
      </c>
      <c r="H21" s="3"/>
      <c r="I21" s="3"/>
      <c r="J21" s="40"/>
      <c r="K21" s="45"/>
      <c r="N21" s="26"/>
      <c r="O21" s="7"/>
      <c r="P21" s="32"/>
      <c r="Q21" s="49"/>
    </row>
    <row r="22" spans="2:17" ht="20.100000000000001" customHeight="1">
      <c r="B22" s="4">
        <v>3</v>
      </c>
      <c r="C22" s="35"/>
      <c r="D22" s="35"/>
      <c r="E22" s="40"/>
      <c r="F22" s="55"/>
      <c r="G22" s="4">
        <v>3</v>
      </c>
      <c r="H22" s="3"/>
      <c r="I22" s="3"/>
      <c r="J22" s="40"/>
      <c r="K22" s="45"/>
      <c r="N22" s="26"/>
      <c r="O22" s="7"/>
      <c r="P22" s="32"/>
      <c r="Q22" s="49"/>
    </row>
    <row r="23" spans="2:17" ht="20.100000000000001" customHeight="1">
      <c r="B23" s="4">
        <v>4</v>
      </c>
      <c r="C23" s="21"/>
      <c r="D23" s="21"/>
      <c r="E23" s="53"/>
      <c r="F23" s="56"/>
      <c r="G23" s="4">
        <v>4</v>
      </c>
      <c r="H23" s="3"/>
      <c r="I23" s="3"/>
      <c r="J23" s="40"/>
      <c r="K23" s="43"/>
      <c r="N23" s="26"/>
      <c r="O23" s="7"/>
      <c r="P23" s="32"/>
      <c r="Q23" s="49"/>
    </row>
    <row r="24" spans="2:17" ht="20.100000000000001" customHeight="1">
      <c r="B24" s="4">
        <v>5</v>
      </c>
      <c r="C24" s="21"/>
      <c r="D24" s="21"/>
      <c r="E24" s="53"/>
      <c r="F24" s="57"/>
      <c r="G24" s="4">
        <v>5</v>
      </c>
      <c r="H24" s="3"/>
      <c r="I24" s="3"/>
      <c r="J24" s="40"/>
      <c r="K24" s="43"/>
      <c r="N24" s="26"/>
      <c r="O24" s="7"/>
      <c r="P24" s="32"/>
      <c r="Q24" s="49"/>
    </row>
    <row r="25" spans="2:17" ht="20.100000000000001" customHeight="1" thickBot="1">
      <c r="B25" s="4">
        <v>6</v>
      </c>
      <c r="C25" s="21"/>
      <c r="D25" s="21"/>
      <c r="E25" s="53"/>
      <c r="F25" s="58"/>
      <c r="G25" s="4">
        <v>6</v>
      </c>
      <c r="H25" s="3"/>
      <c r="I25" s="3"/>
      <c r="J25" s="42"/>
      <c r="K25" s="43"/>
      <c r="M25" s="2"/>
      <c r="N25" s="25"/>
      <c r="O25" s="15"/>
      <c r="P25" s="31"/>
      <c r="Q25" s="50"/>
    </row>
    <row r="26" spans="2:17" ht="20.100000000000001" customHeight="1">
      <c r="B26" s="4">
        <v>7</v>
      </c>
      <c r="C26" s="21"/>
      <c r="D26" s="21"/>
      <c r="E26" s="40"/>
      <c r="F26" s="59"/>
      <c r="G26" s="4">
        <v>7</v>
      </c>
      <c r="H26" s="3"/>
      <c r="I26" s="3"/>
      <c r="J26" s="40"/>
      <c r="K26" s="43"/>
    </row>
    <row r="27" spans="2:17" ht="20.100000000000001" customHeight="1">
      <c r="B27" s="4">
        <v>8</v>
      </c>
      <c r="C27" s="21"/>
      <c r="D27" s="21"/>
      <c r="E27" s="40"/>
      <c r="F27" s="59"/>
      <c r="G27" s="4">
        <v>8</v>
      </c>
      <c r="H27" s="3"/>
      <c r="I27" s="3"/>
      <c r="J27" s="40"/>
      <c r="K27" s="43"/>
    </row>
    <row r="28" spans="2:17" ht="20.100000000000001" customHeight="1">
      <c r="B28" s="4">
        <v>9</v>
      </c>
      <c r="C28" s="21"/>
      <c r="D28" s="21"/>
      <c r="E28" s="40"/>
      <c r="F28" s="59"/>
      <c r="G28" s="4">
        <v>9</v>
      </c>
      <c r="H28" s="3"/>
      <c r="I28" s="3"/>
      <c r="J28" s="40"/>
      <c r="K28" s="43"/>
    </row>
    <row r="29" spans="2:17" ht="20.100000000000001" customHeight="1">
      <c r="B29" s="4">
        <v>10</v>
      </c>
      <c r="C29" s="7"/>
      <c r="D29" s="7"/>
      <c r="E29" s="40"/>
      <c r="F29" s="59"/>
      <c r="G29" s="4">
        <v>10</v>
      </c>
      <c r="H29" s="3"/>
      <c r="I29" s="3"/>
      <c r="J29" s="40"/>
      <c r="K29" s="43"/>
    </row>
    <row r="30" spans="2:17" ht="20.100000000000001" customHeight="1" thickBot="1">
      <c r="B30" s="5">
        <v>11</v>
      </c>
      <c r="C30" s="15"/>
      <c r="D30" s="15"/>
      <c r="E30" s="40"/>
      <c r="F30" s="60"/>
      <c r="G30" s="5">
        <v>11</v>
      </c>
      <c r="H30" s="6"/>
      <c r="I30" s="6"/>
      <c r="J30" s="40"/>
      <c r="K30" s="44"/>
    </row>
    <row r="31" spans="2:17" ht="11.1" customHeight="1">
      <c r="B31" s="1"/>
      <c r="C31" s="1"/>
      <c r="D31" s="1"/>
      <c r="E31" s="18"/>
      <c r="F31" s="1"/>
      <c r="G31" s="1"/>
      <c r="H31" s="1"/>
      <c r="I31" s="1"/>
      <c r="J31" s="18"/>
      <c r="K31" s="1"/>
    </row>
    <row r="32" spans="2:17">
      <c r="B32" t="s">
        <v>26</v>
      </c>
    </row>
    <row r="33" spans="2:11">
      <c r="G33" s="1"/>
      <c r="H33" s="1"/>
      <c r="I33" s="1"/>
      <c r="J33" s="1"/>
      <c r="K33" s="1"/>
    </row>
    <row r="34" spans="2:11" s="12" customFormat="1" ht="26.25" customHeight="1">
      <c r="D34" s="22"/>
      <c r="E34" s="77"/>
      <c r="F34" s="77"/>
      <c r="G34" s="78" t="s">
        <v>41</v>
      </c>
      <c r="H34" s="78"/>
      <c r="I34" s="78"/>
      <c r="J34" s="78"/>
      <c r="K34" s="12" t="s">
        <v>27</v>
      </c>
    </row>
    <row r="35" spans="2:11" s="12" customFormat="1" ht="11.1" customHeight="1"/>
    <row r="36" spans="2:11" s="12" customFormat="1" ht="26.25" customHeight="1">
      <c r="D36" s="19"/>
      <c r="E36" s="19"/>
      <c r="G36" s="78" t="s">
        <v>42</v>
      </c>
      <c r="H36" s="78"/>
      <c r="I36" s="78"/>
      <c r="J36" s="78"/>
      <c r="K36" s="12" t="s">
        <v>27</v>
      </c>
    </row>
    <row r="37" spans="2:11" ht="12" customHeight="1"/>
    <row r="38" spans="2:11" ht="12" customHeight="1"/>
    <row r="39" spans="2:11" ht="20.100000000000001" customHeight="1">
      <c r="B39" s="68" t="s">
        <v>28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2:11" ht="20.100000000000001" customHeight="1">
      <c r="B40" s="68" t="s">
        <v>29</v>
      </c>
      <c r="C40" s="70"/>
      <c r="D40" s="70"/>
      <c r="E40" s="70"/>
      <c r="F40" s="70"/>
      <c r="G40" s="70"/>
      <c r="H40" s="70"/>
      <c r="I40" s="70"/>
      <c r="J40" s="68"/>
      <c r="K40" s="68"/>
    </row>
    <row r="41" spans="2:11" ht="37.5" customHeight="1">
      <c r="B41" s="71" t="s">
        <v>44</v>
      </c>
      <c r="C41" s="71"/>
      <c r="D41" s="71"/>
      <c r="E41" s="71"/>
      <c r="F41" s="71"/>
      <c r="G41" s="71"/>
      <c r="H41" s="71"/>
      <c r="I41" s="71"/>
      <c r="J41" s="71"/>
      <c r="K41" s="71"/>
    </row>
    <row r="42" spans="2:11" ht="17.100000000000001" customHeight="1">
      <c r="B42" s="68" t="s">
        <v>30</v>
      </c>
      <c r="C42" s="68"/>
      <c r="D42" s="68"/>
      <c r="E42" s="68"/>
      <c r="F42" s="68"/>
      <c r="G42" s="68"/>
      <c r="H42" s="68"/>
      <c r="I42" s="68"/>
      <c r="J42" s="68"/>
      <c r="K42" s="68"/>
    </row>
  </sheetData>
  <mergeCells count="20">
    <mergeCell ref="B41:K41"/>
    <mergeCell ref="B42:K42"/>
    <mergeCell ref="N6:N7"/>
    <mergeCell ref="B18:F18"/>
    <mergeCell ref="G18:K18"/>
    <mergeCell ref="E34:F34"/>
    <mergeCell ref="G34:J34"/>
    <mergeCell ref="G36:J36"/>
    <mergeCell ref="O6:P6"/>
    <mergeCell ref="B12:F12"/>
    <mergeCell ref="G12:K12"/>
    <mergeCell ref="B39:K39"/>
    <mergeCell ref="B40:K40"/>
    <mergeCell ref="B1:K1"/>
    <mergeCell ref="N1:Q1"/>
    <mergeCell ref="N2:Q2"/>
    <mergeCell ref="C3:D3"/>
    <mergeCell ref="B5:F5"/>
    <mergeCell ref="G5:K5"/>
    <mergeCell ref="N5:O5"/>
  </mergeCells>
  <phoneticPr fontId="25"/>
  <pageMargins left="0" right="0.27986111111111112" top="0.73958333333333337" bottom="0.7895833333333333" header="0.51111111111111107" footer="0.51111111111111107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D13" sqref="D13"/>
    </sheetView>
  </sheetViews>
  <sheetFormatPr defaultColWidth="9" defaultRowHeight="13.5"/>
  <cols>
    <col min="2" max="7" width="12" customWidth="1"/>
  </cols>
  <sheetData>
    <row r="1" spans="2:7">
      <c r="B1" t="s">
        <v>31</v>
      </c>
      <c r="C1">
        <f>大会申込書!C3</f>
        <v>0</v>
      </c>
    </row>
    <row r="3" spans="2:7">
      <c r="B3" s="3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</row>
    <row r="4" spans="2:7">
      <c r="B4" s="79" t="str">
        <f>IF(大会申込書!C20="","",1)</f>
        <v/>
      </c>
      <c r="C4" s="79" t="str">
        <f>IF(大会申込書!H20="","",1)</f>
        <v/>
      </c>
      <c r="D4" s="7" t="str">
        <f>IF(大会申込書!C7="","",大会申込書!C7)</f>
        <v/>
      </c>
      <c r="E4" s="7" t="str">
        <f>IF(大会申込書!H7="","",大会申込書!H7)</f>
        <v/>
      </c>
      <c r="F4" s="7" t="str">
        <f>IF(大会申込書!C14="","",大会申込書!C14)</f>
        <v/>
      </c>
      <c r="G4" s="7" t="str">
        <f>IF(大会申込書!H14="","",大会申込書!H14)</f>
        <v/>
      </c>
    </row>
    <row r="5" spans="2:7">
      <c r="B5" s="79"/>
      <c r="C5" s="79"/>
      <c r="D5" s="7" t="str">
        <f>IF(大会申込書!C8="","",大会申込書!C8)</f>
        <v/>
      </c>
      <c r="E5" s="7" t="str">
        <f>IF(大会申込書!H8="","",大会申込書!H8)</f>
        <v/>
      </c>
      <c r="F5" s="7" t="str">
        <f>IF(大会申込書!C15="","",大会申込書!C15)</f>
        <v/>
      </c>
      <c r="G5" s="7" t="str">
        <f>IF(大会申込書!H15="","",大会申込書!H15)</f>
        <v/>
      </c>
    </row>
    <row r="6" spans="2:7">
      <c r="B6" s="79"/>
      <c r="C6" s="79"/>
      <c r="D6" s="7" t="str">
        <f>IF(大会申込書!C9="","",大会申込書!C9)</f>
        <v/>
      </c>
      <c r="E6" s="7" t="str">
        <f>IF(大会申込書!H9="","",大会申込書!H9)</f>
        <v/>
      </c>
      <c r="F6" s="7" t="str">
        <f>IF(大会申込書!C16="","",大会申込書!C16)</f>
        <v/>
      </c>
      <c r="G6" s="7" t="str">
        <f>IF(大会申込書!H16="","",大会申込書!H16)</f>
        <v/>
      </c>
    </row>
    <row r="7" spans="2:7">
      <c r="B7" s="79"/>
      <c r="C7" s="79"/>
      <c r="D7" s="7" t="str">
        <f>IF(大会申込書!C10="","",大会申込書!C10)</f>
        <v/>
      </c>
      <c r="E7" s="7" t="str">
        <f>IF(大会申込書!H10="","",大会申込書!H10)</f>
        <v/>
      </c>
      <c r="F7" s="7" t="str">
        <f>IF(大会申込書!C17="","",大会申込書!C17)</f>
        <v/>
      </c>
      <c r="G7" s="7" t="str">
        <f>IF(大会申込書!H17="","",大会申込書!H17)</f>
        <v/>
      </c>
    </row>
    <row r="8" spans="2:7">
      <c r="B8" s="79"/>
      <c r="C8" s="79"/>
      <c r="D8" s="7" t="str">
        <f>IF(大会申込書!C11="","",大会申込書!C11)</f>
        <v/>
      </c>
      <c r="E8" s="7" t="str">
        <f>IF(大会申込書!H11="","",大会申込書!H11)</f>
        <v/>
      </c>
      <c r="F8" s="7"/>
      <c r="G8" s="7"/>
    </row>
  </sheetData>
  <mergeCells count="2">
    <mergeCell ref="B4:B8"/>
    <mergeCell ref="C4:C8"/>
  </mergeCells>
  <phoneticPr fontId="25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大会申込書</vt:lpstr>
      <vt:lpstr>data</vt:lpstr>
      <vt:lpstr>大会申込書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康正</dc:creator>
  <cp:lastModifiedBy>yamashita</cp:lastModifiedBy>
  <cp:revision/>
  <cp:lastPrinted>2021-04-06T22:58:10Z</cp:lastPrinted>
  <dcterms:created xsi:type="dcterms:W3CDTF">2007-08-27T09:14:21Z</dcterms:created>
  <dcterms:modified xsi:type="dcterms:W3CDTF">2024-03-10T08:34:24Z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